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35" windowHeight="484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1'!$A$1:$L$32</definedName>
    <definedName name="_xlnm.Print_Area" localSheetId="2">'Carteras siefore básica 2'!$A$1:$K$32</definedName>
    <definedName name="_xlnm.Print_Area" localSheetId="3">'Carteras siefore básica 3'!$A$1:$K$31</definedName>
    <definedName name="_xlnm.Print_Area" localSheetId="4">'Carteras siefore básica 4'!$A$1:$K$33</definedName>
    <definedName name="_xlnm.Print_Area" localSheetId="5">'Carteras siefore básica 5'!$A$1:$K$33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<sst xmlns="http://schemas.openxmlformats.org/spreadsheetml/2006/main" count="190" uniqueCount="60">
  <si>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</si>
  <si>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</si>
  <si>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</si>
  <si>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</si>
  <si>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</si>
  <si>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</si>
  <si>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</si>
  <si>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</si>
  <si>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</si>
  <si>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</si>
  <si>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Afirme Bajío</t>
  </si>
  <si>
    <t>Azteca</t>
  </si>
  <si>
    <t>Banamex</t>
  </si>
  <si>
    <t>Bancomer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</si>
  <si>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</si>
  <si>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</si>
  <si>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</si>
  <si>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</si>
  <si>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</si>
  <si>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</si>
  <si>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</si>
  <si>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</si>
  <si>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</si>
  <si>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</si>
  <si>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</si>
  <si>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</si>
  <si>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</si>
  <si>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</si>
  <si>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</si>
  <si>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</si>
  <si>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</si>
  <si>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</si>
  <si>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</si>
  <si>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</si>
  <si>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</si>
  <si>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</si>
  <si>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</si>
  <si>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</si>
  <si>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</si>
  <si>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</si>
  <si>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</si>
  <si>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</si>
  <si>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</si>
  <si>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</si>
  <si>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</si>
  <si>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t xml:space="preserve">Bancomer </t>
  </si>
  <si>
    <t>PensiónISSSTE</t>
  </si>
  <si>
    <t xml:space="preserve">Profuturo GNP </t>
  </si>
  <si>
    <t xml:space="preserve">Coppel </t>
  </si>
  <si>
    <t xml:space="preserve">Banamex 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</si>
  <si>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</si>
  <si>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</si>
  <si>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</si>
  <si>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</si>
  <si>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</si>
  <si>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SURA</t>
  </si>
  <si>
    <t xml:space="preserve">SURA </t>
  </si>
  <si>
    <t xml:space="preserve">XXI Banorte </t>
  </si>
  <si>
    <t>XXI Banorte</t>
  </si>
  <si>
    <t>(Octubre de 2012)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</si>
</sst>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2" fontId="50" fillId="33" borderId="22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164" fontId="50" fillId="33" borderId="22" xfId="60" applyNumberFormat="1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50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0" xfId="60" applyNumberFormat="1" applyFont="1" applyFill="1" applyBorder="1" applyAlignment="1">
      <alignment horizontal="center" vertical="center" wrapText="1"/>
      <protection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942975</xdr:colOff>
      <xdr:row>0</xdr:row>
      <xdr:rowOff>57150</xdr:rowOff>
    </xdr:from>
    <xdr:to>
      <xdr:col>11</xdr:col>
      <xdr:colOff>809625</xdr:colOff>
      <xdr:row>7</xdr:row>
      <xdr:rowOff>9525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571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F34" sqref="F34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5"/>
      <c r="C7" s="85"/>
      <c r="D7" s="85"/>
      <c r="E7" s="85"/>
      <c r="F7" s="85"/>
      <c r="G7" s="85"/>
      <c r="H7" s="85"/>
      <c r="I7" s="85"/>
      <c r="J7" s="85"/>
      <c r="K7" s="85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6" t="s">
        <v>20</v>
      </c>
      <c r="C11" s="86"/>
      <c r="D11" s="86"/>
      <c r="E11" s="86"/>
      <c r="F11" s="86"/>
      <c r="G11" s="86"/>
      <c r="H11" s="86"/>
      <c r="I11" s="86"/>
      <c r="J11" s="86"/>
      <c r="K11" s="86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21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27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84" t="s">
        <v>22</v>
      </c>
      <c r="F21" s="84"/>
      <c r="G21" s="84"/>
      <c r="H21" s="84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84" t="s">
        <v>23</v>
      </c>
      <c r="F22" s="84"/>
      <c r="G22" s="84"/>
      <c r="H22" s="84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84" t="s">
        <v>24</v>
      </c>
      <c r="F23" s="84"/>
      <c r="G23" s="84"/>
      <c r="H23" s="84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84" t="s">
        <v>25</v>
      </c>
      <c r="F24" s="84"/>
      <c r="G24" s="84"/>
      <c r="H24" s="84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84" t="s">
        <v>26</v>
      </c>
      <c r="F25" s="84"/>
      <c r="G25" s="84"/>
      <c r="H25" s="84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84"/>
      <c r="F26" s="84"/>
      <c r="G26" s="84"/>
      <c r="H26" s="84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C5" sqref="A4:L5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2"/>
    </row>
    <row r="4" spans="1:12" ht="1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3:12" ht="15">
      <c r="C5" s="89" t="s">
        <v>31</v>
      </c>
      <c r="D5" s="90"/>
      <c r="E5" s="90"/>
      <c r="F5" s="90"/>
      <c r="G5" s="90"/>
      <c r="H5" s="90"/>
      <c r="I5" s="90"/>
      <c r="J5" s="90"/>
      <c r="K5" s="90"/>
      <c r="L5" s="90"/>
    </row>
    <row r="6" spans="3:12" ht="15">
      <c r="C6" s="102" t="s">
        <v>59</v>
      </c>
      <c r="D6" s="103"/>
      <c r="E6" s="103"/>
      <c r="F6" s="103"/>
      <c r="G6" s="103"/>
      <c r="H6" s="103"/>
      <c r="I6" s="103"/>
      <c r="J6" s="103"/>
      <c r="K6" s="103"/>
      <c r="L6" s="103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0"/>
      <c r="K9" s="50"/>
      <c r="L9" s="23" t="s">
        <v>30</v>
      </c>
    </row>
    <row r="10" spans="3:12" ht="27" customHeight="1">
      <c r="C10" s="91" t="s">
        <v>1</v>
      </c>
      <c r="D10" s="91" t="s">
        <v>33</v>
      </c>
      <c r="E10" s="105" t="s">
        <v>29</v>
      </c>
      <c r="F10" s="105"/>
      <c r="G10" s="105"/>
      <c r="H10" s="105"/>
      <c r="I10" s="105"/>
      <c r="J10" s="105"/>
      <c r="K10" s="104" t="s">
        <v>43</v>
      </c>
      <c r="L10" s="104"/>
    </row>
    <row r="11" spans="3:12" ht="27" customHeight="1">
      <c r="C11" s="92"/>
      <c r="D11" s="92"/>
      <c r="E11" s="94" t="s">
        <v>3</v>
      </c>
      <c r="F11" s="95"/>
      <c r="G11" s="96" t="s">
        <v>4</v>
      </c>
      <c r="H11" s="96"/>
      <c r="I11" s="96"/>
      <c r="J11" s="97" t="s">
        <v>54</v>
      </c>
      <c r="K11" s="67"/>
      <c r="L11" s="67"/>
    </row>
    <row r="12" spans="3:12" ht="27" customHeight="1" thickBot="1">
      <c r="C12" s="93"/>
      <c r="D12" s="93"/>
      <c r="E12" s="3" t="s">
        <v>5</v>
      </c>
      <c r="F12" s="3" t="s">
        <v>6</v>
      </c>
      <c r="G12" s="24" t="s">
        <v>51</v>
      </c>
      <c r="H12" s="3" t="s">
        <v>7</v>
      </c>
      <c r="I12" s="3" t="s">
        <v>8</v>
      </c>
      <c r="J12" s="98"/>
      <c r="K12" s="66" t="s">
        <v>9</v>
      </c>
      <c r="L12" s="3" t="s">
        <v>53</v>
      </c>
    </row>
    <row r="13" spans="3:12" ht="15">
      <c r="C13" s="61" t="s">
        <v>57</v>
      </c>
      <c r="D13" s="40">
        <v>9.7204</v>
      </c>
      <c r="E13" s="41">
        <v>58.6</v>
      </c>
      <c r="F13" s="41">
        <v>8.3</v>
      </c>
      <c r="G13" s="41">
        <v>10.7</v>
      </c>
      <c r="H13" s="41">
        <v>10.1</v>
      </c>
      <c r="I13" s="41">
        <v>4.4</v>
      </c>
      <c r="J13" s="41">
        <v>1</v>
      </c>
      <c r="K13" s="41">
        <v>4.8</v>
      </c>
      <c r="L13" s="41">
        <v>2.1</v>
      </c>
    </row>
    <row r="14" spans="3:12" ht="15">
      <c r="C14" s="61" t="s">
        <v>17</v>
      </c>
      <c r="D14" s="40">
        <v>9.5245</v>
      </c>
      <c r="E14" s="41">
        <v>63.1</v>
      </c>
      <c r="F14" s="41">
        <v>0.8</v>
      </c>
      <c r="G14" s="41">
        <v>7.6</v>
      </c>
      <c r="H14" s="41">
        <v>16.7</v>
      </c>
      <c r="I14" s="41">
        <v>2.9</v>
      </c>
      <c r="J14" s="41">
        <v>1.9</v>
      </c>
      <c r="K14" s="41">
        <v>5.1</v>
      </c>
      <c r="L14" s="41">
        <v>1.9</v>
      </c>
    </row>
    <row r="15" spans="3:12" ht="15">
      <c r="C15" s="61" t="s">
        <v>55</v>
      </c>
      <c r="D15" s="40">
        <v>9.4658</v>
      </c>
      <c r="E15" s="41">
        <v>64.9</v>
      </c>
      <c r="F15" s="41">
        <v>0.2</v>
      </c>
      <c r="G15" s="41">
        <v>9.3</v>
      </c>
      <c r="H15" s="41">
        <v>12</v>
      </c>
      <c r="I15" s="41">
        <v>5</v>
      </c>
      <c r="J15" s="41">
        <v>1.2</v>
      </c>
      <c r="K15" s="41">
        <v>4</v>
      </c>
      <c r="L15" s="41">
        <v>3.3</v>
      </c>
    </row>
    <row r="16" spans="3:12" ht="15">
      <c r="C16" s="61" t="s">
        <v>19</v>
      </c>
      <c r="D16" s="40">
        <v>9.3587</v>
      </c>
      <c r="E16" s="41">
        <v>67.3</v>
      </c>
      <c r="F16" s="41">
        <v>1</v>
      </c>
      <c r="G16" s="41">
        <v>8.3</v>
      </c>
      <c r="H16" s="41">
        <v>6</v>
      </c>
      <c r="I16" s="41">
        <v>5.3</v>
      </c>
      <c r="J16" s="41">
        <v>1.9</v>
      </c>
      <c r="K16" s="41">
        <v>7.5</v>
      </c>
      <c r="L16" s="41">
        <v>2.6</v>
      </c>
    </row>
    <row r="17" spans="3:12" ht="15">
      <c r="C17" s="61" t="s">
        <v>45</v>
      </c>
      <c r="D17" s="40">
        <v>9.2761</v>
      </c>
      <c r="E17" s="41">
        <v>67.8</v>
      </c>
      <c r="F17" s="41">
        <v>0</v>
      </c>
      <c r="G17" s="41">
        <v>9.8</v>
      </c>
      <c r="H17" s="41">
        <v>13.3</v>
      </c>
      <c r="I17" s="41">
        <v>1.8</v>
      </c>
      <c r="J17" s="41">
        <v>1.8</v>
      </c>
      <c r="K17" s="41">
        <v>3.4</v>
      </c>
      <c r="L17" s="41">
        <v>2.2</v>
      </c>
    </row>
    <row r="18" spans="3:12" ht="15">
      <c r="C18" s="61" t="s">
        <v>46</v>
      </c>
      <c r="D18" s="40">
        <v>9.2646</v>
      </c>
      <c r="E18" s="41">
        <v>67.8</v>
      </c>
      <c r="F18" s="41">
        <v>0</v>
      </c>
      <c r="G18" s="41">
        <v>12</v>
      </c>
      <c r="H18" s="41">
        <v>12.4</v>
      </c>
      <c r="I18" s="41">
        <v>2.5</v>
      </c>
      <c r="J18" s="41">
        <v>2</v>
      </c>
      <c r="K18" s="41">
        <v>0.9</v>
      </c>
      <c r="L18" s="41">
        <v>2.5</v>
      </c>
    </row>
    <row r="19" spans="3:12" ht="15">
      <c r="C19" s="61" t="s">
        <v>18</v>
      </c>
      <c r="D19" s="40">
        <v>9.1502</v>
      </c>
      <c r="E19" s="41">
        <v>66.8</v>
      </c>
      <c r="F19" s="41">
        <v>0</v>
      </c>
      <c r="G19" s="41">
        <v>8.1</v>
      </c>
      <c r="H19" s="41">
        <v>14.2</v>
      </c>
      <c r="I19" s="41">
        <v>3</v>
      </c>
      <c r="J19" s="41">
        <v>0.3</v>
      </c>
      <c r="K19" s="41">
        <v>4</v>
      </c>
      <c r="L19" s="41">
        <v>3.6</v>
      </c>
    </row>
    <row r="20" spans="3:12" ht="15">
      <c r="C20" s="61" t="s">
        <v>12</v>
      </c>
      <c r="D20" s="40">
        <v>8.1453</v>
      </c>
      <c r="E20" s="41">
        <v>74.3</v>
      </c>
      <c r="F20" s="41">
        <v>0</v>
      </c>
      <c r="G20" s="41">
        <v>3.8</v>
      </c>
      <c r="H20" s="41">
        <v>12</v>
      </c>
      <c r="I20" s="41">
        <v>2.7</v>
      </c>
      <c r="J20" s="41">
        <v>2.4</v>
      </c>
      <c r="K20" s="41">
        <v>2.8</v>
      </c>
      <c r="L20" s="41">
        <v>1.9</v>
      </c>
    </row>
    <row r="21" spans="3:12" ht="15">
      <c r="C21" s="61" t="s">
        <v>16</v>
      </c>
      <c r="D21" s="40">
        <v>7.2496</v>
      </c>
      <c r="E21" s="41">
        <v>80.1</v>
      </c>
      <c r="F21" s="41">
        <v>0</v>
      </c>
      <c r="G21" s="41">
        <v>3.6</v>
      </c>
      <c r="H21" s="41">
        <v>6.5</v>
      </c>
      <c r="I21" s="41">
        <v>1.6</v>
      </c>
      <c r="J21" s="41">
        <v>2.3</v>
      </c>
      <c r="K21" s="41">
        <v>3.4</v>
      </c>
      <c r="L21" s="41">
        <v>2.4</v>
      </c>
    </row>
    <row r="22" spans="3:12" ht="15">
      <c r="C22" s="61" t="s">
        <v>15</v>
      </c>
      <c r="D22" s="40">
        <v>6.1255</v>
      </c>
      <c r="E22" s="41">
        <v>73</v>
      </c>
      <c r="F22" s="41">
        <v>0</v>
      </c>
      <c r="G22" s="41">
        <v>9</v>
      </c>
      <c r="H22" s="41">
        <v>15.8</v>
      </c>
      <c r="I22" s="41">
        <v>0.9</v>
      </c>
      <c r="J22" s="41">
        <v>0</v>
      </c>
      <c r="K22" s="41">
        <v>1.3</v>
      </c>
      <c r="L22" s="41">
        <v>0</v>
      </c>
    </row>
    <row r="23" spans="3:12" ht="15">
      <c r="C23" s="62" t="s">
        <v>11</v>
      </c>
      <c r="D23" s="40">
        <v>4.7561</v>
      </c>
      <c r="E23" s="41">
        <v>86.7</v>
      </c>
      <c r="F23" s="41">
        <v>0</v>
      </c>
      <c r="G23" s="41">
        <v>1.8</v>
      </c>
      <c r="H23" s="41">
        <v>0</v>
      </c>
      <c r="I23" s="41">
        <v>0</v>
      </c>
      <c r="J23" s="41">
        <v>4.2</v>
      </c>
      <c r="K23" s="41">
        <v>6.1</v>
      </c>
      <c r="L23" s="41">
        <v>1.1</v>
      </c>
    </row>
    <row r="24" spans="3:12" ht="15">
      <c r="C24" s="61" t="s">
        <v>14</v>
      </c>
      <c r="D24" s="40">
        <v>3.894</v>
      </c>
      <c r="E24" s="41">
        <v>82.2</v>
      </c>
      <c r="F24" s="41">
        <v>0</v>
      </c>
      <c r="G24" s="41">
        <v>6.4</v>
      </c>
      <c r="H24" s="41">
        <v>10.3</v>
      </c>
      <c r="I24" s="41">
        <v>1.2</v>
      </c>
      <c r="J24" s="41">
        <v>0</v>
      </c>
      <c r="K24" s="41">
        <v>0</v>
      </c>
      <c r="L24" s="41">
        <v>0</v>
      </c>
    </row>
    <row r="25" spans="3:12" ht="15.75" thickBot="1">
      <c r="C25" s="61" t="s">
        <v>10</v>
      </c>
      <c r="D25" s="40">
        <v>3.7802</v>
      </c>
      <c r="E25" s="41">
        <v>86.2</v>
      </c>
      <c r="F25" s="41">
        <v>0</v>
      </c>
      <c r="G25" s="41">
        <v>9.3</v>
      </c>
      <c r="H25" s="41">
        <v>2</v>
      </c>
      <c r="I25" s="41">
        <v>0</v>
      </c>
      <c r="J25" s="41">
        <v>0.5</v>
      </c>
      <c r="K25" s="41">
        <v>2.1</v>
      </c>
      <c r="L25" s="41">
        <v>0</v>
      </c>
    </row>
    <row r="26" spans="3:12" ht="21" customHeight="1" thickBot="1">
      <c r="C26" s="45" t="s">
        <v>35</v>
      </c>
      <c r="D26" s="39">
        <v>8.8897</v>
      </c>
      <c r="E26" s="43">
        <v>67.9</v>
      </c>
      <c r="F26" s="43">
        <v>1.1</v>
      </c>
      <c r="G26" s="44">
        <v>8.9</v>
      </c>
      <c r="H26" s="44">
        <v>11.7</v>
      </c>
      <c r="I26" s="44">
        <v>3.1</v>
      </c>
      <c r="J26" s="44">
        <v>1.6</v>
      </c>
      <c r="K26" s="44">
        <v>3.3</v>
      </c>
      <c r="L26" s="44">
        <v>2.3</v>
      </c>
    </row>
    <row r="27" spans="3:12" ht="12.75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3:12" ht="12.75" customHeight="1"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3:12" ht="12.75" customHeight="1"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3:12" ht="12.75" customHeight="1"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3:12" ht="12.75">
      <c r="C31" s="88"/>
      <c r="D31" s="88"/>
      <c r="E31" s="88"/>
      <c r="F31" s="88"/>
      <c r="G31" s="88"/>
      <c r="H31" s="88"/>
      <c r="I31" s="88"/>
      <c r="J31" s="88"/>
      <c r="K31" s="88"/>
      <c r="L31" s="88"/>
    </row>
  </sheetData>
  <sheetProtection/>
  <mergeCells count="16">
    <mergeCell ref="A4:L4"/>
    <mergeCell ref="C3:L3"/>
    <mergeCell ref="C27:L27"/>
    <mergeCell ref="C28:L28"/>
    <mergeCell ref="C29:L29"/>
    <mergeCell ref="C6:L6"/>
    <mergeCell ref="K10:L10"/>
    <mergeCell ref="E10:J10"/>
    <mergeCell ref="C30:L30"/>
    <mergeCell ref="C31:L31"/>
    <mergeCell ref="C5:L5"/>
    <mergeCell ref="C10:C12"/>
    <mergeCell ref="D10:D12"/>
    <mergeCell ref="E11:F11"/>
    <mergeCell ref="G11:I11"/>
    <mergeCell ref="J11:J12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G29" sqref="G29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107" t="s">
        <v>27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 customHeight="1">
      <c r="A5" s="89" t="s">
        <v>37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0" ht="15">
      <c r="B6" s="102" t="s">
        <v>59</v>
      </c>
      <c r="C6" s="102"/>
      <c r="D6" s="102"/>
      <c r="E6" s="102"/>
      <c r="F6" s="102"/>
      <c r="G6" s="102"/>
      <c r="H6" s="102"/>
      <c r="I6" s="102"/>
      <c r="J6" s="102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0"/>
      <c r="J9" s="23" t="s">
        <v>30</v>
      </c>
    </row>
    <row r="10" spans="2:11" ht="27" customHeight="1">
      <c r="B10" s="104" t="s">
        <v>1</v>
      </c>
      <c r="C10" s="104" t="s">
        <v>33</v>
      </c>
      <c r="D10" s="105" t="s">
        <v>29</v>
      </c>
      <c r="E10" s="105"/>
      <c r="F10" s="105"/>
      <c r="G10" s="105"/>
      <c r="H10" s="105"/>
      <c r="I10" s="104" t="s">
        <v>40</v>
      </c>
      <c r="J10" s="104" t="s">
        <v>2</v>
      </c>
      <c r="K10" s="104"/>
    </row>
    <row r="11" spans="2:11" ht="27" customHeight="1">
      <c r="B11" s="108"/>
      <c r="C11" s="108"/>
      <c r="D11" s="92" t="s">
        <v>3</v>
      </c>
      <c r="E11" s="92"/>
      <c r="F11" s="106" t="s">
        <v>4</v>
      </c>
      <c r="G11" s="106"/>
      <c r="H11" s="106"/>
      <c r="I11" s="108"/>
      <c r="J11" s="94"/>
      <c r="K11" s="94"/>
    </row>
    <row r="12" spans="2:11" ht="27" customHeight="1" thickBot="1">
      <c r="B12" s="98"/>
      <c r="C12" s="98"/>
      <c r="D12" s="28" t="s">
        <v>5</v>
      </c>
      <c r="E12" s="28" t="s">
        <v>6</v>
      </c>
      <c r="F12" s="81" t="s">
        <v>52</v>
      </c>
      <c r="G12" s="28" t="s">
        <v>7</v>
      </c>
      <c r="H12" s="28" t="s">
        <v>8</v>
      </c>
      <c r="I12" s="98"/>
      <c r="J12" s="28" t="s">
        <v>9</v>
      </c>
      <c r="K12" s="28" t="s">
        <v>28</v>
      </c>
    </row>
    <row r="13" spans="2:11" ht="13.5" customHeight="1">
      <c r="B13" s="61" t="s">
        <v>46</v>
      </c>
      <c r="C13" s="75">
        <v>9.8058</v>
      </c>
      <c r="D13" s="60">
        <v>54.3</v>
      </c>
      <c r="E13" s="60">
        <v>0</v>
      </c>
      <c r="F13" s="60">
        <v>10.7</v>
      </c>
      <c r="G13" s="60">
        <v>8.9</v>
      </c>
      <c r="H13" s="60">
        <v>2.4</v>
      </c>
      <c r="I13" s="74">
        <v>10.9</v>
      </c>
      <c r="J13" s="60">
        <v>0.8</v>
      </c>
      <c r="K13" s="60">
        <v>12.1</v>
      </c>
    </row>
    <row r="14" spans="2:11" ht="13.5" customHeight="1">
      <c r="B14" s="61" t="s">
        <v>57</v>
      </c>
      <c r="C14" s="79">
        <v>9.8048</v>
      </c>
      <c r="D14" s="60">
        <v>55.6</v>
      </c>
      <c r="E14" s="60">
        <v>5.7</v>
      </c>
      <c r="F14" s="60">
        <v>6.7</v>
      </c>
      <c r="G14" s="60">
        <v>7.3</v>
      </c>
      <c r="H14" s="60">
        <v>2.9</v>
      </c>
      <c r="I14" s="74">
        <v>8.6</v>
      </c>
      <c r="J14" s="60">
        <v>2.8</v>
      </c>
      <c r="K14" s="60">
        <v>10.4</v>
      </c>
    </row>
    <row r="15" spans="2:11" ht="13.5" customHeight="1">
      <c r="B15" s="61" t="s">
        <v>47</v>
      </c>
      <c r="C15" s="79">
        <v>9.7864</v>
      </c>
      <c r="D15" s="60">
        <v>56</v>
      </c>
      <c r="E15" s="60">
        <v>1</v>
      </c>
      <c r="F15" s="60">
        <v>8.2</v>
      </c>
      <c r="G15" s="60">
        <v>6.3</v>
      </c>
      <c r="H15" s="60">
        <v>4.6</v>
      </c>
      <c r="I15" s="74">
        <v>7.4</v>
      </c>
      <c r="J15" s="60">
        <v>3.5</v>
      </c>
      <c r="K15" s="60">
        <v>13</v>
      </c>
    </row>
    <row r="16" spans="2:11" ht="13.5" customHeight="1">
      <c r="B16" s="61" t="s">
        <v>56</v>
      </c>
      <c r="C16" s="82">
        <v>9.7613</v>
      </c>
      <c r="D16" s="60">
        <v>56.5</v>
      </c>
      <c r="E16" s="60">
        <v>0.3</v>
      </c>
      <c r="F16" s="60">
        <v>7</v>
      </c>
      <c r="G16" s="60">
        <v>8.5</v>
      </c>
      <c r="H16" s="60">
        <v>3.8</v>
      </c>
      <c r="I16" s="60">
        <v>5.2</v>
      </c>
      <c r="J16" s="60">
        <v>2.8</v>
      </c>
      <c r="K16" s="60">
        <v>15.8</v>
      </c>
    </row>
    <row r="17" spans="2:11" ht="13.5" customHeight="1">
      <c r="B17" s="61" t="s">
        <v>12</v>
      </c>
      <c r="C17" s="77">
        <v>9.675</v>
      </c>
      <c r="D17" s="60">
        <v>59.7</v>
      </c>
      <c r="E17" s="60">
        <v>1.1</v>
      </c>
      <c r="F17" s="60">
        <v>3.4</v>
      </c>
      <c r="G17" s="60">
        <v>9.7</v>
      </c>
      <c r="H17" s="60">
        <v>1.8</v>
      </c>
      <c r="I17" s="60">
        <v>8.3</v>
      </c>
      <c r="J17" s="60">
        <v>2.8</v>
      </c>
      <c r="K17" s="60">
        <v>13.2</v>
      </c>
    </row>
    <row r="18" spans="2:11" ht="13.5" customHeight="1">
      <c r="B18" s="61" t="s">
        <v>17</v>
      </c>
      <c r="C18" s="78">
        <v>9.6488</v>
      </c>
      <c r="D18" s="60">
        <v>60.7</v>
      </c>
      <c r="E18" s="60">
        <v>1.2</v>
      </c>
      <c r="F18" s="60">
        <v>2.8</v>
      </c>
      <c r="G18" s="60">
        <v>11.6</v>
      </c>
      <c r="H18" s="60">
        <v>2.3</v>
      </c>
      <c r="I18" s="60">
        <v>7.3</v>
      </c>
      <c r="J18" s="60">
        <v>3.4</v>
      </c>
      <c r="K18" s="60">
        <v>10.8</v>
      </c>
    </row>
    <row r="19" spans="2:11" ht="13.5" customHeight="1">
      <c r="B19" s="61" t="s">
        <v>45</v>
      </c>
      <c r="C19" s="83">
        <v>9.619</v>
      </c>
      <c r="D19" s="69">
        <v>61.6</v>
      </c>
      <c r="E19" s="69">
        <v>0.4</v>
      </c>
      <c r="F19" s="69">
        <v>7.6</v>
      </c>
      <c r="G19" s="69">
        <v>8.1</v>
      </c>
      <c r="H19" s="69">
        <v>1.6</v>
      </c>
      <c r="I19" s="69">
        <v>7.6</v>
      </c>
      <c r="J19" s="69">
        <v>1.9</v>
      </c>
      <c r="K19" s="69">
        <v>11.2</v>
      </c>
    </row>
    <row r="20" spans="2:11" ht="13.5" customHeight="1">
      <c r="B20" s="61" t="s">
        <v>18</v>
      </c>
      <c r="C20" s="76">
        <v>9.412</v>
      </c>
      <c r="D20" s="60">
        <v>65.9</v>
      </c>
      <c r="E20" s="60">
        <v>0</v>
      </c>
      <c r="F20" s="60">
        <v>4.7</v>
      </c>
      <c r="G20" s="60">
        <v>7.8</v>
      </c>
      <c r="H20" s="60">
        <v>1.5</v>
      </c>
      <c r="I20" s="60">
        <v>5.9</v>
      </c>
      <c r="J20" s="60">
        <v>2</v>
      </c>
      <c r="K20" s="60">
        <v>12.1</v>
      </c>
    </row>
    <row r="21" spans="2:11" ht="13.5" customHeight="1">
      <c r="B21" s="61" t="s">
        <v>16</v>
      </c>
      <c r="C21" s="71">
        <v>9.1958</v>
      </c>
      <c r="D21" s="60">
        <v>68.7</v>
      </c>
      <c r="E21" s="60">
        <v>0</v>
      </c>
      <c r="F21" s="60">
        <v>0.1</v>
      </c>
      <c r="G21" s="60">
        <v>4.4</v>
      </c>
      <c r="H21" s="60">
        <v>1</v>
      </c>
      <c r="I21" s="60">
        <v>9.4</v>
      </c>
      <c r="J21" s="60">
        <v>2.4</v>
      </c>
      <c r="K21" s="60">
        <v>14</v>
      </c>
    </row>
    <row r="22" spans="2:11" ht="13.5" customHeight="1">
      <c r="B22" s="61" t="s">
        <v>11</v>
      </c>
      <c r="C22" s="71">
        <v>9.1019</v>
      </c>
      <c r="D22" s="60">
        <v>70</v>
      </c>
      <c r="E22" s="60">
        <v>0</v>
      </c>
      <c r="F22" s="60">
        <v>1.3</v>
      </c>
      <c r="G22" s="60">
        <v>2.6</v>
      </c>
      <c r="H22" s="60">
        <v>0</v>
      </c>
      <c r="I22" s="60">
        <v>13.8</v>
      </c>
      <c r="J22" s="60">
        <v>3.5</v>
      </c>
      <c r="K22" s="60">
        <v>8.7</v>
      </c>
    </row>
    <row r="23" spans="2:11" ht="13.5" customHeight="1">
      <c r="B23" s="61" t="s">
        <v>48</v>
      </c>
      <c r="C23" s="71">
        <v>8.2368</v>
      </c>
      <c r="D23" s="60">
        <v>70.8</v>
      </c>
      <c r="E23" s="60">
        <v>0</v>
      </c>
      <c r="F23" s="60">
        <v>4.3</v>
      </c>
      <c r="G23" s="60">
        <v>9.7</v>
      </c>
      <c r="H23" s="60">
        <v>1.5</v>
      </c>
      <c r="I23" s="60">
        <v>7.3</v>
      </c>
      <c r="J23" s="60">
        <v>0</v>
      </c>
      <c r="K23" s="60">
        <v>6.4</v>
      </c>
    </row>
    <row r="24" spans="2:11" ht="13.5" customHeight="1">
      <c r="B24" s="61" t="s">
        <v>15</v>
      </c>
      <c r="C24" s="76">
        <v>7.8621</v>
      </c>
      <c r="D24" s="60">
        <v>76.4</v>
      </c>
      <c r="E24" s="60">
        <v>0</v>
      </c>
      <c r="F24" s="60">
        <v>7.4</v>
      </c>
      <c r="G24" s="60">
        <v>7.4</v>
      </c>
      <c r="H24" s="60">
        <v>1.1</v>
      </c>
      <c r="I24" s="60">
        <v>3.4</v>
      </c>
      <c r="J24" s="60">
        <v>0.5</v>
      </c>
      <c r="K24" s="60">
        <v>3.8</v>
      </c>
    </row>
    <row r="25" spans="2:11" ht="13.5" customHeight="1" thickBot="1">
      <c r="B25" s="61" t="s">
        <v>10</v>
      </c>
      <c r="C25" s="71">
        <v>6.1781</v>
      </c>
      <c r="D25" s="60">
        <v>80.7</v>
      </c>
      <c r="E25" s="60">
        <v>0</v>
      </c>
      <c r="F25" s="60">
        <v>7.1</v>
      </c>
      <c r="G25" s="60">
        <v>1.9</v>
      </c>
      <c r="H25" s="60">
        <v>0</v>
      </c>
      <c r="I25" s="60">
        <v>7.5</v>
      </c>
      <c r="J25" s="60">
        <v>1.9</v>
      </c>
      <c r="K25" s="60">
        <v>0.9</v>
      </c>
    </row>
    <row r="26" spans="2:11" ht="21" customHeight="1" thickBot="1">
      <c r="B26" s="30" t="s">
        <v>35</v>
      </c>
      <c r="C26" s="63">
        <v>9.5116</v>
      </c>
      <c r="D26" s="43">
        <v>60.5</v>
      </c>
      <c r="E26" s="43">
        <v>1.2</v>
      </c>
      <c r="F26" s="44">
        <v>6.3</v>
      </c>
      <c r="G26" s="44">
        <v>8</v>
      </c>
      <c r="H26" s="44">
        <v>2.5</v>
      </c>
      <c r="I26" s="44">
        <v>7.4</v>
      </c>
      <c r="J26" s="44">
        <v>2.3</v>
      </c>
      <c r="K26" s="52">
        <v>11.8</v>
      </c>
    </row>
    <row r="27" spans="2:10" ht="12.75" customHeight="1">
      <c r="B27" s="46" t="s">
        <v>44</v>
      </c>
      <c r="C27" s="25"/>
      <c r="D27" s="25"/>
      <c r="E27" s="25"/>
      <c r="F27" s="25"/>
      <c r="G27" s="25"/>
      <c r="H27" s="25"/>
      <c r="I27" s="48"/>
      <c r="J27" s="25"/>
    </row>
    <row r="28" spans="2:10" ht="12.75" customHeight="1">
      <c r="B28" s="31" t="s">
        <v>32</v>
      </c>
      <c r="C28" s="25"/>
      <c r="D28" s="25"/>
      <c r="E28" s="25"/>
      <c r="F28" s="25"/>
      <c r="G28" s="25"/>
      <c r="H28" s="25"/>
      <c r="I28" s="48"/>
      <c r="J28" s="25"/>
    </row>
    <row r="29" spans="2:10" ht="12.75" customHeight="1">
      <c r="B29" s="31" t="s">
        <v>36</v>
      </c>
      <c r="C29" s="25"/>
      <c r="D29" s="25"/>
      <c r="E29" s="25"/>
      <c r="F29" s="25"/>
      <c r="G29" s="25"/>
      <c r="H29" s="25"/>
      <c r="I29" s="48"/>
      <c r="J29" s="25"/>
    </row>
    <row r="30" spans="2:10" ht="12.75" customHeight="1">
      <c r="B30" s="32" t="s">
        <v>34</v>
      </c>
      <c r="C30" s="25"/>
      <c r="D30" s="25"/>
      <c r="E30" s="25"/>
      <c r="F30" s="25"/>
      <c r="G30" s="25"/>
      <c r="H30" s="25"/>
      <c r="I30" s="48"/>
      <c r="J30" s="25"/>
    </row>
    <row r="31" ht="12.75">
      <c r="B31" s="33" t="s">
        <v>38</v>
      </c>
    </row>
    <row r="32" spans="2:10" ht="12.75" customHeight="1">
      <c r="B32" s="26"/>
      <c r="C32" s="26"/>
      <c r="D32" s="26"/>
      <c r="E32" s="26"/>
      <c r="F32" s="26"/>
      <c r="G32" s="26"/>
      <c r="H32" s="26"/>
      <c r="I32" s="49"/>
      <c r="J32" s="26"/>
    </row>
  </sheetData>
  <sheetProtection/>
  <mergeCells count="11">
    <mergeCell ref="D11:E11"/>
    <mergeCell ref="F11:H11"/>
    <mergeCell ref="B3:K3"/>
    <mergeCell ref="A4:K4"/>
    <mergeCell ref="A5:K5"/>
    <mergeCell ref="B10:B12"/>
    <mergeCell ref="C10:C12"/>
    <mergeCell ref="D10:H10"/>
    <mergeCell ref="J10:K11"/>
    <mergeCell ref="B6:J6"/>
    <mergeCell ref="I10:I12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43" sqref="J43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2"/>
    </row>
    <row r="4" spans="1:11" ht="1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 customHeight="1">
      <c r="A5" s="89" t="s">
        <v>39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1" ht="15">
      <c r="B6" s="102" t="str">
        <f>'Carteras siefore básica 2'!B6:J6</f>
        <v>(Octubre de 2012)</v>
      </c>
      <c r="C6" s="102"/>
      <c r="D6" s="102"/>
      <c r="E6" s="102"/>
      <c r="F6" s="102"/>
      <c r="G6" s="102"/>
      <c r="H6" s="102"/>
      <c r="I6" s="102"/>
      <c r="J6" s="102"/>
      <c r="K6" s="102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9"/>
      <c r="C9" s="109"/>
      <c r="D9" s="109"/>
      <c r="E9" s="109"/>
      <c r="F9" s="109"/>
      <c r="G9" s="109"/>
      <c r="H9" s="109"/>
      <c r="I9" s="109"/>
      <c r="J9" s="109"/>
      <c r="K9" s="23" t="s">
        <v>30</v>
      </c>
    </row>
    <row r="10" spans="2:11" ht="27" customHeight="1">
      <c r="B10" s="104" t="s">
        <v>1</v>
      </c>
      <c r="C10" s="104" t="s">
        <v>33</v>
      </c>
      <c r="D10" s="105" t="s">
        <v>29</v>
      </c>
      <c r="E10" s="105"/>
      <c r="F10" s="105"/>
      <c r="G10" s="105"/>
      <c r="H10" s="105"/>
      <c r="I10" s="104" t="s">
        <v>40</v>
      </c>
      <c r="J10" s="104" t="s">
        <v>2</v>
      </c>
      <c r="K10" s="104"/>
    </row>
    <row r="11" spans="2:11" ht="27" customHeight="1">
      <c r="B11" s="108"/>
      <c r="C11" s="108"/>
      <c r="D11" s="92" t="s">
        <v>3</v>
      </c>
      <c r="E11" s="92"/>
      <c r="F11" s="106" t="s">
        <v>4</v>
      </c>
      <c r="G11" s="106"/>
      <c r="H11" s="106"/>
      <c r="I11" s="108"/>
      <c r="J11" s="94"/>
      <c r="K11" s="94"/>
    </row>
    <row r="12" spans="2:11" ht="31.5" customHeight="1" thickBot="1">
      <c r="B12" s="98"/>
      <c r="C12" s="98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108"/>
      <c r="J12" s="28" t="s">
        <v>9</v>
      </c>
      <c r="K12" s="28" t="s">
        <v>28</v>
      </c>
    </row>
    <row r="13" spans="2:11" ht="16.5" customHeight="1">
      <c r="B13" s="61" t="s">
        <v>19</v>
      </c>
      <c r="C13" s="70">
        <v>9.8906</v>
      </c>
      <c r="D13" s="72">
        <v>49.3</v>
      </c>
      <c r="E13" s="72">
        <v>1.3</v>
      </c>
      <c r="F13" s="72">
        <v>9</v>
      </c>
      <c r="G13" s="72">
        <v>7.3</v>
      </c>
      <c r="H13" s="72">
        <v>5.5</v>
      </c>
      <c r="I13" s="72">
        <v>9</v>
      </c>
      <c r="J13" s="72">
        <v>3.6</v>
      </c>
      <c r="K13" s="72">
        <v>15.1</v>
      </c>
    </row>
    <row r="14" spans="2:11" ht="16.5" customHeight="1">
      <c r="B14" s="61" t="s">
        <v>57</v>
      </c>
      <c r="C14" s="80">
        <v>9.8622</v>
      </c>
      <c r="D14" s="74">
        <v>52.1</v>
      </c>
      <c r="E14" s="74">
        <v>7</v>
      </c>
      <c r="F14" s="74">
        <v>6.5</v>
      </c>
      <c r="G14" s="74">
        <v>7.2</v>
      </c>
      <c r="H14" s="74">
        <v>2.8</v>
      </c>
      <c r="I14" s="74">
        <v>9.7</v>
      </c>
      <c r="J14" s="74">
        <v>2.8</v>
      </c>
      <c r="K14" s="74">
        <v>11.9</v>
      </c>
    </row>
    <row r="15" spans="2:11" ht="16.5" customHeight="1">
      <c r="B15" s="61" t="s">
        <v>46</v>
      </c>
      <c r="C15" s="77">
        <v>9.8122</v>
      </c>
      <c r="D15" s="74">
        <v>53.3</v>
      </c>
      <c r="E15" s="74">
        <v>0</v>
      </c>
      <c r="F15" s="74">
        <v>10</v>
      </c>
      <c r="G15" s="74">
        <v>6.6</v>
      </c>
      <c r="H15" s="74">
        <v>1.3</v>
      </c>
      <c r="I15" s="74">
        <v>13.4</v>
      </c>
      <c r="J15" s="74">
        <v>0.7</v>
      </c>
      <c r="K15" s="74">
        <v>14.7</v>
      </c>
    </row>
    <row r="16" spans="2:11" ht="16.5" customHeight="1">
      <c r="B16" s="61" t="s">
        <v>55</v>
      </c>
      <c r="C16" s="75">
        <v>9.8021</v>
      </c>
      <c r="D16" s="74">
        <v>54.3</v>
      </c>
      <c r="E16" s="74">
        <v>0.3</v>
      </c>
      <c r="F16" s="74">
        <v>6.6</v>
      </c>
      <c r="G16" s="74">
        <v>7.7</v>
      </c>
      <c r="H16" s="74">
        <v>3.5</v>
      </c>
      <c r="I16" s="60">
        <v>7.5</v>
      </c>
      <c r="J16" s="74">
        <v>2.7</v>
      </c>
      <c r="K16" s="74">
        <v>17.4</v>
      </c>
    </row>
    <row r="17" spans="2:11" ht="16.5" customHeight="1">
      <c r="B17" s="61" t="s">
        <v>49</v>
      </c>
      <c r="C17" s="75">
        <v>9.8016</v>
      </c>
      <c r="D17" s="74">
        <v>54.6</v>
      </c>
      <c r="E17" s="74">
        <v>3.5</v>
      </c>
      <c r="F17" s="74">
        <v>2.9</v>
      </c>
      <c r="G17" s="74">
        <v>8.3</v>
      </c>
      <c r="H17" s="74">
        <v>1.5</v>
      </c>
      <c r="I17" s="60">
        <v>10.9</v>
      </c>
      <c r="J17" s="74">
        <v>3.1</v>
      </c>
      <c r="K17" s="74">
        <v>15</v>
      </c>
    </row>
    <row r="18" spans="2:11" ht="16.5" customHeight="1">
      <c r="B18" s="61" t="s">
        <v>17</v>
      </c>
      <c r="C18" s="75">
        <v>9.7893</v>
      </c>
      <c r="D18" s="74">
        <v>55.5</v>
      </c>
      <c r="E18" s="74">
        <v>0.8</v>
      </c>
      <c r="F18" s="74">
        <v>3.7</v>
      </c>
      <c r="G18" s="74">
        <v>12.5</v>
      </c>
      <c r="H18" s="74">
        <v>3</v>
      </c>
      <c r="I18" s="60">
        <v>8.2</v>
      </c>
      <c r="J18" s="74">
        <v>4.3</v>
      </c>
      <c r="K18" s="74">
        <v>12.1</v>
      </c>
    </row>
    <row r="19" spans="2:11" ht="16.5" customHeight="1">
      <c r="B19" s="61" t="s">
        <v>13</v>
      </c>
      <c r="C19" s="77">
        <v>9.703</v>
      </c>
      <c r="D19" s="68">
        <v>58.8</v>
      </c>
      <c r="E19" s="68">
        <v>0.6</v>
      </c>
      <c r="F19" s="68">
        <v>7.4</v>
      </c>
      <c r="G19" s="74">
        <v>7.4</v>
      </c>
      <c r="H19" s="68">
        <v>1.4</v>
      </c>
      <c r="I19" s="60">
        <v>9.3</v>
      </c>
      <c r="J19" s="68">
        <v>1.9</v>
      </c>
      <c r="K19" s="74">
        <v>13.2</v>
      </c>
    </row>
    <row r="20" spans="2:11" ht="16.5" customHeight="1">
      <c r="B20" s="61" t="s">
        <v>18</v>
      </c>
      <c r="C20" s="73">
        <v>9.6751</v>
      </c>
      <c r="D20" s="68">
        <v>59.5</v>
      </c>
      <c r="E20" s="68">
        <v>0</v>
      </c>
      <c r="F20" s="68">
        <v>5.5</v>
      </c>
      <c r="G20" s="74">
        <v>8.8</v>
      </c>
      <c r="H20" s="68">
        <v>1.8</v>
      </c>
      <c r="I20" s="60">
        <v>7.5</v>
      </c>
      <c r="J20" s="68">
        <v>2.2</v>
      </c>
      <c r="K20" s="74">
        <v>14.6</v>
      </c>
    </row>
    <row r="21" spans="2:11" ht="16.5" customHeight="1">
      <c r="B21" s="61" t="s">
        <v>16</v>
      </c>
      <c r="C21" s="77">
        <v>9.4557</v>
      </c>
      <c r="D21" s="68">
        <v>63.9</v>
      </c>
      <c r="E21" s="68">
        <v>0</v>
      </c>
      <c r="F21" s="68">
        <v>0.1</v>
      </c>
      <c r="G21" s="74">
        <v>4.9</v>
      </c>
      <c r="H21" s="68">
        <v>0.8</v>
      </c>
      <c r="I21" s="60">
        <v>11.3</v>
      </c>
      <c r="J21" s="68">
        <v>2.3</v>
      </c>
      <c r="K21" s="74">
        <v>16.5</v>
      </c>
    </row>
    <row r="22" spans="2:11" ht="16.5" customHeight="1">
      <c r="B22" s="61" t="s">
        <v>11</v>
      </c>
      <c r="C22" s="77">
        <v>9.3859</v>
      </c>
      <c r="D22" s="68">
        <v>65.4</v>
      </c>
      <c r="E22" s="68">
        <v>0</v>
      </c>
      <c r="F22" s="68">
        <v>1.5</v>
      </c>
      <c r="G22" s="74">
        <v>2.2</v>
      </c>
      <c r="H22" s="68">
        <v>0</v>
      </c>
      <c r="I22" s="60">
        <v>15</v>
      </c>
      <c r="J22" s="68">
        <v>3.8</v>
      </c>
      <c r="K22" s="74">
        <v>12</v>
      </c>
    </row>
    <row r="23" spans="2:11" ht="16.5" customHeight="1">
      <c r="B23" s="61" t="s">
        <v>15</v>
      </c>
      <c r="C23" s="77">
        <v>8.9486</v>
      </c>
      <c r="D23" s="60">
        <v>66.8</v>
      </c>
      <c r="E23" s="68">
        <v>0</v>
      </c>
      <c r="F23" s="60">
        <v>9.6</v>
      </c>
      <c r="G23" s="74">
        <v>9.8</v>
      </c>
      <c r="H23" s="60">
        <v>1.5</v>
      </c>
      <c r="I23" s="60">
        <v>5.7</v>
      </c>
      <c r="J23" s="60">
        <v>0.7</v>
      </c>
      <c r="K23" s="74">
        <v>5.9</v>
      </c>
    </row>
    <row r="24" spans="2:11" ht="16.5" customHeight="1">
      <c r="B24" s="61" t="s">
        <v>14</v>
      </c>
      <c r="C24" s="77">
        <v>8.5537</v>
      </c>
      <c r="D24" s="74">
        <v>67.5</v>
      </c>
      <c r="E24" s="68">
        <v>0</v>
      </c>
      <c r="F24" s="60">
        <v>3.9</v>
      </c>
      <c r="G24" s="74">
        <v>10.5</v>
      </c>
      <c r="H24" s="60">
        <v>0.4</v>
      </c>
      <c r="I24" s="60">
        <v>9.3</v>
      </c>
      <c r="J24" s="74">
        <v>0</v>
      </c>
      <c r="K24" s="74">
        <v>8.2</v>
      </c>
    </row>
    <row r="25" spans="2:11" ht="16.5" customHeight="1" thickBot="1">
      <c r="B25" s="61" t="s">
        <v>10</v>
      </c>
      <c r="C25" s="77">
        <v>7.2874</v>
      </c>
      <c r="D25" s="68">
        <v>74</v>
      </c>
      <c r="E25" s="68">
        <v>0</v>
      </c>
      <c r="F25" s="68">
        <v>11.4</v>
      </c>
      <c r="G25" s="74">
        <v>1</v>
      </c>
      <c r="H25" s="68">
        <v>0</v>
      </c>
      <c r="I25" s="60">
        <v>9.8</v>
      </c>
      <c r="J25" s="68">
        <v>2.6</v>
      </c>
      <c r="K25" s="74">
        <v>1.1</v>
      </c>
    </row>
    <row r="26" spans="2:11" ht="21" customHeight="1" thickBot="1">
      <c r="B26" s="30" t="s">
        <v>35</v>
      </c>
      <c r="C26" s="39">
        <v>9.6887</v>
      </c>
      <c r="D26" s="43">
        <v>56.2</v>
      </c>
      <c r="E26" s="43">
        <v>1.7</v>
      </c>
      <c r="F26" s="44">
        <v>6.1</v>
      </c>
      <c r="G26" s="43">
        <v>7.8</v>
      </c>
      <c r="H26" s="44">
        <v>2.5</v>
      </c>
      <c r="I26" s="43">
        <v>9.1</v>
      </c>
      <c r="J26" s="44">
        <v>2.5</v>
      </c>
      <c r="K26" s="43">
        <v>14</v>
      </c>
    </row>
    <row r="27" spans="2:11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34"/>
      <c r="K27" s="20"/>
    </row>
    <row r="28" spans="2:11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35"/>
      <c r="K28" s="20"/>
    </row>
    <row r="29" spans="2:11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>
      <c r="B31" s="33" t="s">
        <v>38</v>
      </c>
      <c r="C31" s="36"/>
      <c r="D31" s="36"/>
      <c r="E31" s="36"/>
      <c r="F31" s="36"/>
      <c r="G31" s="36"/>
      <c r="H31" s="36"/>
      <c r="I31" s="36"/>
      <c r="J31" s="36"/>
      <c r="K31" s="21"/>
    </row>
    <row r="32" spans="2:11" ht="12.75">
      <c r="B32" s="33"/>
      <c r="C32" s="36"/>
      <c r="D32" s="36"/>
      <c r="E32" s="36"/>
      <c r="F32" s="36"/>
      <c r="G32" s="36"/>
      <c r="H32" s="36"/>
      <c r="I32" s="36"/>
      <c r="J32" s="36"/>
      <c r="K32" s="47"/>
    </row>
  </sheetData>
  <sheetProtection/>
  <mergeCells count="12">
    <mergeCell ref="J10:K11"/>
    <mergeCell ref="B6:K6"/>
    <mergeCell ref="D11:E11"/>
    <mergeCell ref="F11:H11"/>
    <mergeCell ref="I10:I12"/>
    <mergeCell ref="A5:K5"/>
    <mergeCell ref="B3:K3"/>
    <mergeCell ref="A4:K4"/>
    <mergeCell ref="B9:J9"/>
    <mergeCell ref="B10:B12"/>
    <mergeCell ref="C10:C12"/>
    <mergeCell ref="D10:H10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89" t="s">
        <v>41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1" ht="15">
      <c r="B6" s="102" t="str">
        <f>'Carteras siefore básica 3'!B6:K6</f>
        <v>(Octubre de 2012)</v>
      </c>
      <c r="C6" s="102"/>
      <c r="D6" s="102"/>
      <c r="E6" s="102"/>
      <c r="F6" s="102"/>
      <c r="G6" s="102"/>
      <c r="H6" s="102"/>
      <c r="I6" s="102"/>
      <c r="J6" s="102"/>
      <c r="K6" s="102"/>
    </row>
    <row r="7" ht="12.75">
      <c r="E7" s="1"/>
    </row>
    <row r="8" ht="12.75">
      <c r="J8" s="19"/>
    </row>
    <row r="9" spans="2:10" ht="15.75" thickBot="1">
      <c r="B9" s="109"/>
      <c r="C9" s="109"/>
      <c r="D9" s="109"/>
      <c r="E9" s="109"/>
      <c r="F9" s="109"/>
      <c r="G9" s="109"/>
      <c r="H9" s="109"/>
      <c r="I9" s="109"/>
      <c r="J9" s="23" t="s">
        <v>30</v>
      </c>
    </row>
    <row r="10" spans="2:11" ht="27" customHeight="1">
      <c r="B10" s="104" t="s">
        <v>1</v>
      </c>
      <c r="C10" s="104" t="s">
        <v>33</v>
      </c>
      <c r="D10" s="105" t="s">
        <v>29</v>
      </c>
      <c r="E10" s="105"/>
      <c r="F10" s="105"/>
      <c r="G10" s="105"/>
      <c r="H10" s="105"/>
      <c r="I10" s="104" t="s">
        <v>40</v>
      </c>
      <c r="J10" s="104" t="s">
        <v>2</v>
      </c>
      <c r="K10" s="104"/>
    </row>
    <row r="11" spans="2:11" ht="27" customHeight="1">
      <c r="B11" s="108"/>
      <c r="C11" s="108"/>
      <c r="D11" s="92" t="s">
        <v>3</v>
      </c>
      <c r="E11" s="92"/>
      <c r="F11" s="106" t="s">
        <v>4</v>
      </c>
      <c r="G11" s="106"/>
      <c r="H11" s="106"/>
      <c r="I11" s="108"/>
      <c r="J11" s="94"/>
      <c r="K11" s="94"/>
    </row>
    <row r="12" spans="2:11" ht="33" customHeight="1" thickBot="1">
      <c r="B12" s="98"/>
      <c r="C12" s="98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98"/>
      <c r="J12" s="28" t="s">
        <v>9</v>
      </c>
      <c r="K12" s="28" t="s">
        <v>28</v>
      </c>
    </row>
    <row r="13" spans="2:11" ht="13.5" customHeight="1">
      <c r="B13" s="61" t="s">
        <v>57</v>
      </c>
      <c r="C13" s="53">
        <v>9.9192</v>
      </c>
      <c r="D13" s="42">
        <v>46.3</v>
      </c>
      <c r="E13" s="42">
        <v>8.5</v>
      </c>
      <c r="F13" s="42">
        <v>5.9</v>
      </c>
      <c r="G13" s="42">
        <v>6.4</v>
      </c>
      <c r="H13" s="42">
        <v>2.7</v>
      </c>
      <c r="I13" s="42">
        <v>12.8</v>
      </c>
      <c r="J13" s="42">
        <v>2.6</v>
      </c>
      <c r="K13" s="54">
        <v>14.9</v>
      </c>
    </row>
    <row r="14" spans="2:11" ht="13.5" customHeight="1">
      <c r="B14" s="61" t="s">
        <v>46</v>
      </c>
      <c r="C14" s="53">
        <v>9.9109</v>
      </c>
      <c r="D14" s="42">
        <v>43.7</v>
      </c>
      <c r="E14" s="42">
        <v>0</v>
      </c>
      <c r="F14" s="42">
        <v>10.4</v>
      </c>
      <c r="G14" s="42">
        <v>6.9</v>
      </c>
      <c r="H14" s="42">
        <v>1.2</v>
      </c>
      <c r="I14" s="42">
        <v>19.2</v>
      </c>
      <c r="J14" s="42">
        <v>0.6</v>
      </c>
      <c r="K14" s="54">
        <v>18.1</v>
      </c>
    </row>
    <row r="15" spans="2:11" ht="13.5" customHeight="1">
      <c r="B15" s="61" t="s">
        <v>19</v>
      </c>
      <c r="C15" s="53">
        <v>9.9081</v>
      </c>
      <c r="D15" s="42">
        <v>46.4</v>
      </c>
      <c r="E15" s="42">
        <v>1.1</v>
      </c>
      <c r="F15" s="42">
        <v>8.1</v>
      </c>
      <c r="G15" s="42">
        <v>6.3</v>
      </c>
      <c r="H15" s="42">
        <v>4.3</v>
      </c>
      <c r="I15" s="42">
        <v>11.7</v>
      </c>
      <c r="J15" s="42">
        <v>3.1</v>
      </c>
      <c r="K15" s="42">
        <v>18.8</v>
      </c>
    </row>
    <row r="16" spans="2:11" ht="13.5" customHeight="1">
      <c r="B16" s="61" t="s">
        <v>12</v>
      </c>
      <c r="C16" s="53">
        <v>9.904</v>
      </c>
      <c r="D16" s="42">
        <v>46.1</v>
      </c>
      <c r="E16" s="42">
        <v>5.2</v>
      </c>
      <c r="F16" s="42">
        <v>3.3</v>
      </c>
      <c r="G16" s="42">
        <v>7.9</v>
      </c>
      <c r="H16" s="42">
        <v>1</v>
      </c>
      <c r="I16" s="42">
        <v>13</v>
      </c>
      <c r="J16" s="42">
        <v>3.3</v>
      </c>
      <c r="K16" s="42">
        <v>20.3</v>
      </c>
    </row>
    <row r="17" spans="2:11" ht="13.5" customHeight="1">
      <c r="B17" s="61" t="s">
        <v>55</v>
      </c>
      <c r="C17" s="53">
        <v>9.8722</v>
      </c>
      <c r="D17" s="42">
        <v>48.2</v>
      </c>
      <c r="E17" s="42">
        <v>0.5</v>
      </c>
      <c r="F17" s="42">
        <v>6.1</v>
      </c>
      <c r="G17" s="42">
        <v>7</v>
      </c>
      <c r="H17" s="42">
        <v>3.4</v>
      </c>
      <c r="I17" s="42">
        <v>9</v>
      </c>
      <c r="J17" s="42">
        <v>2.6</v>
      </c>
      <c r="K17" s="42">
        <v>23.2</v>
      </c>
    </row>
    <row r="18" spans="2:11" ht="13.5" customHeight="1">
      <c r="B18" s="61" t="s">
        <v>17</v>
      </c>
      <c r="C18" s="53">
        <v>9.8456</v>
      </c>
      <c r="D18" s="42">
        <v>51.8</v>
      </c>
      <c r="E18" s="42">
        <v>1</v>
      </c>
      <c r="F18" s="42">
        <v>3</v>
      </c>
      <c r="G18" s="42">
        <v>11.4</v>
      </c>
      <c r="H18" s="42">
        <v>2.7</v>
      </c>
      <c r="I18" s="42">
        <v>10.7</v>
      </c>
      <c r="J18" s="42">
        <v>3.8</v>
      </c>
      <c r="K18" s="54">
        <v>15.7</v>
      </c>
    </row>
    <row r="19" spans="2:11" ht="13.5" customHeight="1">
      <c r="B19" s="61" t="s">
        <v>13</v>
      </c>
      <c r="C19" s="53">
        <v>9.8272</v>
      </c>
      <c r="D19" s="42">
        <v>52.5</v>
      </c>
      <c r="E19" s="42">
        <v>1</v>
      </c>
      <c r="F19" s="42">
        <v>6.7</v>
      </c>
      <c r="G19" s="42">
        <v>7.2</v>
      </c>
      <c r="H19" s="42">
        <v>1.3</v>
      </c>
      <c r="I19" s="42">
        <v>12</v>
      </c>
      <c r="J19" s="42">
        <v>1.9</v>
      </c>
      <c r="K19" s="54">
        <v>17.3</v>
      </c>
    </row>
    <row r="20" spans="2:11" ht="13.5" customHeight="1">
      <c r="B20" s="61" t="s">
        <v>18</v>
      </c>
      <c r="C20" s="53">
        <v>9.7957</v>
      </c>
      <c r="D20" s="42">
        <v>53.8</v>
      </c>
      <c r="E20" s="42">
        <v>0</v>
      </c>
      <c r="F20" s="42">
        <v>5.4</v>
      </c>
      <c r="G20" s="42">
        <v>8.3</v>
      </c>
      <c r="H20" s="42">
        <v>1.5</v>
      </c>
      <c r="I20" s="42">
        <v>9.3</v>
      </c>
      <c r="J20" s="42">
        <v>2.2</v>
      </c>
      <c r="K20" s="54">
        <v>19.4</v>
      </c>
    </row>
    <row r="21" spans="2:11" ht="13.5" customHeight="1">
      <c r="B21" s="61" t="s">
        <v>16</v>
      </c>
      <c r="C21" s="53">
        <v>9.6105</v>
      </c>
      <c r="D21" s="42">
        <v>59.2</v>
      </c>
      <c r="E21" s="42">
        <v>0</v>
      </c>
      <c r="F21" s="42">
        <v>0.1</v>
      </c>
      <c r="G21" s="42">
        <v>3.9</v>
      </c>
      <c r="H21" s="42">
        <v>0.7</v>
      </c>
      <c r="I21" s="42">
        <v>13.7</v>
      </c>
      <c r="J21" s="42">
        <v>2</v>
      </c>
      <c r="K21" s="54">
        <v>20.4</v>
      </c>
    </row>
    <row r="22" spans="2:11" ht="13.5" customHeight="1">
      <c r="B22" s="61" t="s">
        <v>15</v>
      </c>
      <c r="C22" s="53">
        <v>9.5597</v>
      </c>
      <c r="D22" s="42">
        <v>55.5</v>
      </c>
      <c r="E22" s="42">
        <v>0</v>
      </c>
      <c r="F22" s="42">
        <v>10.5</v>
      </c>
      <c r="G22" s="42">
        <v>13.1</v>
      </c>
      <c r="H22" s="42">
        <v>1.9</v>
      </c>
      <c r="I22" s="42">
        <v>8.5</v>
      </c>
      <c r="J22" s="42">
        <v>1</v>
      </c>
      <c r="K22" s="54">
        <v>9.5</v>
      </c>
    </row>
    <row r="23" spans="2:11" ht="13.5" customHeight="1">
      <c r="B23" s="62" t="s">
        <v>11</v>
      </c>
      <c r="C23" s="53">
        <v>9.4874</v>
      </c>
      <c r="D23" s="42">
        <v>63.1</v>
      </c>
      <c r="E23" s="42">
        <v>0</v>
      </c>
      <c r="F23" s="42">
        <v>2</v>
      </c>
      <c r="G23" s="42">
        <v>1.2</v>
      </c>
      <c r="H23" s="42">
        <v>0</v>
      </c>
      <c r="I23" s="42">
        <v>17.1</v>
      </c>
      <c r="J23" s="42">
        <v>4.3</v>
      </c>
      <c r="K23" s="54">
        <v>12.4</v>
      </c>
    </row>
    <row r="24" spans="2:11" ht="13.5" customHeight="1">
      <c r="B24" s="61" t="s">
        <v>14</v>
      </c>
      <c r="C24" s="53">
        <v>9.2398</v>
      </c>
      <c r="D24" s="42">
        <v>57.8</v>
      </c>
      <c r="E24" s="42">
        <v>0</v>
      </c>
      <c r="F24" s="42">
        <v>4.8</v>
      </c>
      <c r="G24" s="42">
        <v>11.1</v>
      </c>
      <c r="H24" s="42">
        <v>1</v>
      </c>
      <c r="I24" s="42">
        <v>12.8</v>
      </c>
      <c r="J24" s="42">
        <v>0</v>
      </c>
      <c r="K24" s="54">
        <v>12.4</v>
      </c>
    </row>
    <row r="25" spans="2:11" ht="13.5" customHeight="1" thickBot="1">
      <c r="B25" s="61" t="s">
        <v>10</v>
      </c>
      <c r="C25" s="53">
        <v>7.662</v>
      </c>
      <c r="D25" s="42">
        <v>71.1</v>
      </c>
      <c r="E25" s="42">
        <v>0</v>
      </c>
      <c r="F25" s="42">
        <v>14.8</v>
      </c>
      <c r="G25" s="42">
        <v>0.6</v>
      </c>
      <c r="H25" s="42">
        <v>0</v>
      </c>
      <c r="I25" s="42">
        <v>8.9</v>
      </c>
      <c r="J25" s="42">
        <v>3.4</v>
      </c>
      <c r="K25" s="54">
        <v>1.3</v>
      </c>
    </row>
    <row r="26" spans="2:11" ht="21" customHeight="1" thickBot="1">
      <c r="B26" s="30" t="s">
        <v>35</v>
      </c>
      <c r="C26" s="56">
        <v>9.8155</v>
      </c>
      <c r="D26" s="43">
        <v>49.8</v>
      </c>
      <c r="E26" s="43">
        <v>2.5</v>
      </c>
      <c r="F26" s="43">
        <v>5.5</v>
      </c>
      <c r="G26" s="44">
        <v>7.4</v>
      </c>
      <c r="H26" s="44">
        <v>2.1</v>
      </c>
      <c r="I26" s="44">
        <v>11.8</v>
      </c>
      <c r="J26" s="44">
        <v>2.5</v>
      </c>
      <c r="K26" s="52">
        <v>18.4</v>
      </c>
    </row>
    <row r="27" spans="2:10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38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88"/>
      <c r="C33" s="88"/>
      <c r="D33" s="88"/>
      <c r="E33" s="88"/>
      <c r="F33" s="88"/>
      <c r="G33" s="88"/>
      <c r="H33" s="88"/>
      <c r="I33" s="88"/>
      <c r="J33" s="21"/>
    </row>
  </sheetData>
  <sheetProtection/>
  <mergeCells count="13">
    <mergeCell ref="A3:K3"/>
    <mergeCell ref="I10:I12"/>
    <mergeCell ref="J10:K11"/>
    <mergeCell ref="A5:K5"/>
    <mergeCell ref="A4:K4"/>
    <mergeCell ref="B6:K6"/>
    <mergeCell ref="B33:I33"/>
    <mergeCell ref="B9:I9"/>
    <mergeCell ref="B10:B12"/>
    <mergeCell ref="C10:C12"/>
    <mergeCell ref="D10:H10"/>
    <mergeCell ref="D11:E11"/>
    <mergeCell ref="F11:H11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H30" sqref="H30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11" ht="15">
      <c r="B6" s="102" t="str">
        <f>'Carteras siefore básica 4'!B6:K6</f>
        <v>(Octubre de 2012)</v>
      </c>
      <c r="C6" s="102"/>
      <c r="D6" s="102"/>
      <c r="E6" s="102"/>
      <c r="F6" s="102"/>
      <c r="G6" s="102"/>
      <c r="H6" s="102"/>
      <c r="I6" s="102"/>
      <c r="J6" s="102"/>
      <c r="K6" s="102"/>
    </row>
    <row r="7" ht="12.75">
      <c r="E7" s="1"/>
    </row>
    <row r="8" ht="12.75">
      <c r="J8" s="19"/>
    </row>
    <row r="9" spans="2:10" ht="15.75" thickBot="1">
      <c r="B9" s="109"/>
      <c r="C9" s="109"/>
      <c r="D9" s="109"/>
      <c r="E9" s="109"/>
      <c r="F9" s="109"/>
      <c r="G9" s="109"/>
      <c r="H9" s="109"/>
      <c r="I9" s="109"/>
      <c r="J9" s="23" t="s">
        <v>30</v>
      </c>
    </row>
    <row r="10" spans="2:11" ht="27" customHeight="1">
      <c r="B10" s="104" t="s">
        <v>1</v>
      </c>
      <c r="C10" s="104" t="s">
        <v>33</v>
      </c>
      <c r="D10" s="105" t="s">
        <v>29</v>
      </c>
      <c r="E10" s="105"/>
      <c r="F10" s="105"/>
      <c r="G10" s="105"/>
      <c r="H10" s="105"/>
      <c r="I10" s="104" t="s">
        <v>40</v>
      </c>
      <c r="J10" s="104" t="s">
        <v>2</v>
      </c>
      <c r="K10" s="104"/>
    </row>
    <row r="11" spans="2:11" ht="27" customHeight="1">
      <c r="B11" s="108"/>
      <c r="C11" s="108"/>
      <c r="D11" s="92" t="s">
        <v>3</v>
      </c>
      <c r="E11" s="92"/>
      <c r="F11" s="92" t="s">
        <v>4</v>
      </c>
      <c r="G11" s="92"/>
      <c r="H11" s="92"/>
      <c r="I11" s="108"/>
      <c r="J11" s="94"/>
      <c r="K11" s="94"/>
    </row>
    <row r="12" spans="2:11" ht="32.25" customHeight="1" thickBot="1">
      <c r="B12" s="98"/>
      <c r="C12" s="98"/>
      <c r="D12" s="51" t="s">
        <v>5</v>
      </c>
      <c r="E12" s="51" t="s">
        <v>6</v>
      </c>
      <c r="F12" s="51" t="s">
        <v>52</v>
      </c>
      <c r="G12" s="51" t="s">
        <v>7</v>
      </c>
      <c r="H12" s="51" t="s">
        <v>8</v>
      </c>
      <c r="I12" s="98"/>
      <c r="J12" s="28" t="s">
        <v>9</v>
      </c>
      <c r="K12" s="28" t="s">
        <v>28</v>
      </c>
    </row>
    <row r="13" spans="2:11" ht="15">
      <c r="B13" s="65" t="s">
        <v>19</v>
      </c>
      <c r="C13" s="57">
        <v>9.9385</v>
      </c>
      <c r="D13" s="58">
        <v>42.4</v>
      </c>
      <c r="E13" s="58">
        <v>1.2</v>
      </c>
      <c r="F13" s="58">
        <v>9.6</v>
      </c>
      <c r="G13" s="58">
        <v>6.7</v>
      </c>
      <c r="H13" s="58">
        <v>4.6</v>
      </c>
      <c r="I13" s="58">
        <v>12.1</v>
      </c>
      <c r="J13" s="58">
        <v>4.1</v>
      </c>
      <c r="K13" s="59">
        <v>19.2</v>
      </c>
    </row>
    <row r="14" spans="2:11" ht="15">
      <c r="B14" s="61" t="s">
        <v>46</v>
      </c>
      <c r="C14" s="40">
        <v>9.893</v>
      </c>
      <c r="D14" s="41">
        <v>45.4</v>
      </c>
      <c r="E14" s="41">
        <v>0</v>
      </c>
      <c r="F14" s="41">
        <v>9.5</v>
      </c>
      <c r="G14" s="41">
        <v>5.8</v>
      </c>
      <c r="H14" s="41">
        <v>1</v>
      </c>
      <c r="I14" s="41">
        <v>19.6</v>
      </c>
      <c r="J14" s="41">
        <v>0.5</v>
      </c>
      <c r="K14" s="55">
        <v>18.2</v>
      </c>
    </row>
    <row r="15" spans="2:11" ht="15">
      <c r="B15" s="61" t="s">
        <v>12</v>
      </c>
      <c r="C15" s="40">
        <v>9.8482</v>
      </c>
      <c r="D15" s="41">
        <v>50</v>
      </c>
      <c r="E15" s="41">
        <v>4.1</v>
      </c>
      <c r="F15" s="41">
        <v>3.8</v>
      </c>
      <c r="G15" s="41">
        <v>5.6</v>
      </c>
      <c r="H15" s="41">
        <v>0.5</v>
      </c>
      <c r="I15" s="41">
        <v>12.8</v>
      </c>
      <c r="J15" s="41">
        <v>1.8</v>
      </c>
      <c r="K15" s="55">
        <v>21.4</v>
      </c>
    </row>
    <row r="16" spans="2:11" ht="15">
      <c r="B16" s="61" t="s">
        <v>13</v>
      </c>
      <c r="C16" s="40">
        <v>9.7925</v>
      </c>
      <c r="D16" s="41">
        <v>54.3</v>
      </c>
      <c r="E16" s="41">
        <v>1.1</v>
      </c>
      <c r="F16" s="41">
        <v>7.4</v>
      </c>
      <c r="G16" s="41">
        <v>5.7</v>
      </c>
      <c r="H16" s="41">
        <v>1.3</v>
      </c>
      <c r="I16" s="41">
        <v>10.7</v>
      </c>
      <c r="J16" s="41">
        <v>1.6</v>
      </c>
      <c r="K16" s="55">
        <v>17.9</v>
      </c>
    </row>
    <row r="17" spans="2:11" ht="15">
      <c r="B17" s="61" t="s">
        <v>17</v>
      </c>
      <c r="C17" s="40">
        <v>9.7637</v>
      </c>
      <c r="D17" s="41">
        <v>56</v>
      </c>
      <c r="E17" s="41">
        <v>1.1</v>
      </c>
      <c r="F17" s="41">
        <v>2.2</v>
      </c>
      <c r="G17" s="41">
        <v>10</v>
      </c>
      <c r="H17" s="41">
        <v>1.8</v>
      </c>
      <c r="I17" s="41">
        <v>9.7</v>
      </c>
      <c r="J17" s="41">
        <v>3.4</v>
      </c>
      <c r="K17" s="41">
        <v>15.7</v>
      </c>
    </row>
    <row r="18" spans="2:11" ht="15">
      <c r="B18" s="64" t="s">
        <v>55</v>
      </c>
      <c r="C18" s="40">
        <v>9.7602</v>
      </c>
      <c r="D18" s="41">
        <v>54.4</v>
      </c>
      <c r="E18" s="41">
        <v>0.5</v>
      </c>
      <c r="F18" s="41">
        <v>5</v>
      </c>
      <c r="G18" s="41">
        <v>5.2</v>
      </c>
      <c r="H18" s="41">
        <v>2</v>
      </c>
      <c r="I18" s="41">
        <v>8.5</v>
      </c>
      <c r="J18" s="41">
        <v>1.5</v>
      </c>
      <c r="K18" s="55">
        <v>22.9</v>
      </c>
    </row>
    <row r="19" spans="2:11" ht="15">
      <c r="B19" s="61" t="s">
        <v>58</v>
      </c>
      <c r="C19" s="40">
        <v>9.7402</v>
      </c>
      <c r="D19" s="41">
        <v>57.4</v>
      </c>
      <c r="E19" s="41">
        <v>4.3</v>
      </c>
      <c r="F19" s="41">
        <v>5.1</v>
      </c>
      <c r="G19" s="41">
        <v>4.3</v>
      </c>
      <c r="H19" s="41">
        <v>2</v>
      </c>
      <c r="I19" s="41">
        <v>10.5</v>
      </c>
      <c r="J19" s="41">
        <v>1.7</v>
      </c>
      <c r="K19" s="55">
        <v>14.8</v>
      </c>
    </row>
    <row r="20" spans="2:11" ht="15">
      <c r="B20" s="61" t="s">
        <v>50</v>
      </c>
      <c r="C20" s="40">
        <v>9.7385</v>
      </c>
      <c r="D20" s="41">
        <v>56</v>
      </c>
      <c r="E20" s="41">
        <v>0</v>
      </c>
      <c r="F20" s="41">
        <v>4.6</v>
      </c>
      <c r="G20" s="41">
        <v>6.3</v>
      </c>
      <c r="H20" s="41">
        <v>1.1</v>
      </c>
      <c r="I20" s="41">
        <v>10.7</v>
      </c>
      <c r="J20" s="41">
        <v>1.6</v>
      </c>
      <c r="K20" s="55">
        <v>19.6</v>
      </c>
    </row>
    <row r="21" spans="2:11" ht="15">
      <c r="B21" s="62" t="s">
        <v>11</v>
      </c>
      <c r="C21" s="40">
        <v>9.6084</v>
      </c>
      <c r="D21" s="41">
        <v>60.3</v>
      </c>
      <c r="E21" s="41">
        <v>0</v>
      </c>
      <c r="F21" s="41">
        <v>3.5</v>
      </c>
      <c r="G21" s="41">
        <v>0.9</v>
      </c>
      <c r="H21" s="41">
        <v>0</v>
      </c>
      <c r="I21" s="41">
        <v>17.7</v>
      </c>
      <c r="J21" s="41">
        <v>5.9</v>
      </c>
      <c r="K21" s="55">
        <v>11.8</v>
      </c>
    </row>
    <row r="22" spans="2:11" ht="15">
      <c r="B22" s="61" t="s">
        <v>16</v>
      </c>
      <c r="C22" s="40">
        <v>9.5339</v>
      </c>
      <c r="D22" s="41">
        <v>61</v>
      </c>
      <c r="E22" s="41">
        <v>0</v>
      </c>
      <c r="F22" s="41">
        <v>0.2</v>
      </c>
      <c r="G22" s="41">
        <v>2.2</v>
      </c>
      <c r="H22" s="41">
        <v>0.7</v>
      </c>
      <c r="I22" s="41">
        <v>13.9</v>
      </c>
      <c r="J22" s="41">
        <v>1.7</v>
      </c>
      <c r="K22" s="55">
        <v>20.3</v>
      </c>
    </row>
    <row r="23" spans="2:11" ht="15">
      <c r="B23" s="61" t="s">
        <v>15</v>
      </c>
      <c r="C23" s="40">
        <v>9.3383</v>
      </c>
      <c r="D23" s="41">
        <v>60.5</v>
      </c>
      <c r="E23" s="41">
        <v>0</v>
      </c>
      <c r="F23" s="41">
        <v>9.3</v>
      </c>
      <c r="G23" s="41">
        <v>14.7</v>
      </c>
      <c r="H23" s="41">
        <v>1.4</v>
      </c>
      <c r="I23" s="41">
        <v>4.6</v>
      </c>
      <c r="J23" s="41">
        <v>1.7</v>
      </c>
      <c r="K23" s="55">
        <v>7.7</v>
      </c>
    </row>
    <row r="24" spans="2:11" ht="15">
      <c r="B24" s="61" t="s">
        <v>14</v>
      </c>
      <c r="C24" s="40">
        <v>8.9022</v>
      </c>
      <c r="D24" s="41">
        <v>63.3</v>
      </c>
      <c r="E24" s="41">
        <v>0</v>
      </c>
      <c r="F24" s="41">
        <v>4.9</v>
      </c>
      <c r="G24" s="41">
        <v>8.2</v>
      </c>
      <c r="H24" s="41">
        <v>0.6</v>
      </c>
      <c r="I24" s="41">
        <v>12.9</v>
      </c>
      <c r="J24" s="41">
        <v>0</v>
      </c>
      <c r="K24" s="55">
        <v>10.1</v>
      </c>
    </row>
    <row r="25" spans="2:11" ht="15.75" thickBot="1">
      <c r="B25" s="61" t="s">
        <v>10</v>
      </c>
      <c r="C25" s="40">
        <v>8.7953</v>
      </c>
      <c r="D25" s="41">
        <v>59</v>
      </c>
      <c r="E25" s="41">
        <v>0</v>
      </c>
      <c r="F25" s="41">
        <v>18.7</v>
      </c>
      <c r="G25" s="41">
        <v>4.1</v>
      </c>
      <c r="H25" s="41">
        <v>0</v>
      </c>
      <c r="I25" s="41">
        <v>13</v>
      </c>
      <c r="J25" s="41">
        <v>4</v>
      </c>
      <c r="K25" s="55">
        <v>1.1</v>
      </c>
    </row>
    <row r="26" spans="2:12" ht="21" customHeight="1" thickBot="1">
      <c r="B26" s="30" t="s">
        <v>35</v>
      </c>
      <c r="C26" s="39">
        <v>9.6456</v>
      </c>
      <c r="D26" s="43">
        <v>55.1</v>
      </c>
      <c r="E26" s="43">
        <v>2</v>
      </c>
      <c r="F26" s="44">
        <v>5</v>
      </c>
      <c r="G26" s="44">
        <v>5.7</v>
      </c>
      <c r="H26" s="44">
        <v>1.3</v>
      </c>
      <c r="I26" s="44">
        <v>11.8</v>
      </c>
      <c r="J26" s="44">
        <v>1.6</v>
      </c>
      <c r="K26" s="52">
        <v>17.5</v>
      </c>
      <c r="L26" s="38"/>
    </row>
    <row r="27" spans="2:10" ht="12.75" customHeight="1">
      <c r="B27" s="46" t="s">
        <v>44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32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36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34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38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88"/>
      <c r="C33" s="88"/>
      <c r="D33" s="88"/>
      <c r="E33" s="88"/>
      <c r="F33" s="88"/>
      <c r="G33" s="88"/>
      <c r="H33" s="88"/>
      <c r="I33" s="88"/>
      <c r="J33" s="21"/>
    </row>
  </sheetData>
  <sheetProtection/>
  <mergeCells count="13">
    <mergeCell ref="A3:K3"/>
    <mergeCell ref="A5:K5"/>
    <mergeCell ref="B33:I33"/>
    <mergeCell ref="B9:I9"/>
    <mergeCell ref="B10:B12"/>
    <mergeCell ref="C10:C12"/>
    <mergeCell ref="D10:H10"/>
    <mergeCell ref="D11:E11"/>
    <mergeCell ref="F11:H11"/>
    <mergeCell ref="I10:I12"/>
    <mergeCell ref="B6:K6"/>
    <mergeCell ref="J10:K11"/>
    <mergeCell ref="A4:K4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elodiag</cp:lastModifiedBy>
  <cp:lastPrinted>2012-12-18T17:28:36Z</cp:lastPrinted>
  <dcterms:created xsi:type="dcterms:W3CDTF">2010-08-23T21:57:31Z</dcterms:created>
  <dcterms:modified xsi:type="dcterms:W3CDTF">2012-12-18T17:29:20Z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